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C:\Users\bouzekraouik\OneDrive - Activités sociales de l'énergie\Bureau\2023 DECENTRALISES\SLV2\2023\REPAS DE FIN D'ANNEE\"/>
    </mc:Choice>
  </mc:AlternateContent>
  <xr:revisionPtr revIDLastSave="0" documentId="13_ncr:1_{53BDC0ED-12BE-4283-9CE0-76CFC4FB7BFE}" xr6:coauthVersionLast="47" xr6:coauthVersionMax="47" xr10:uidLastSave="{00000000-0000-0000-0000-000000000000}"/>
  <bookViews>
    <workbookView xWindow="-110" yWindow="-110" windowWidth="19420" windowHeight="11020" xr2:uid="{00000000-000D-0000-FFFF-FFFF00000000}"/>
  </bookViews>
  <sheets>
    <sheet name="Feuil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4" i="1" l="1"/>
  <c r="N4" i="1"/>
  <c r="M4" i="1"/>
  <c r="L4" i="1"/>
  <c r="K4" i="1"/>
  <c r="J4" i="1"/>
  <c r="I4" i="1"/>
  <c r="H4" i="1"/>
  <c r="G4" i="1"/>
  <c r="F4" i="1"/>
  <c r="E4" i="1"/>
  <c r="D4" i="1"/>
  <c r="C4" i="1"/>
  <c r="B4" i="1"/>
</calcChain>
</file>

<file path=xl/sharedStrings.xml><?xml version="1.0" encoding="utf-8"?>
<sst xmlns="http://schemas.openxmlformats.org/spreadsheetml/2006/main" count="5" uniqueCount="5">
  <si>
    <t xml:space="preserve">Adultes </t>
  </si>
  <si>
    <t>Participations des OD et AD au coefficient social</t>
  </si>
  <si>
    <t>Personne extérieure</t>
  </si>
  <si>
    <t>Coefficient social</t>
  </si>
  <si>
    <t>GRILLE DEFINITIVE POUR REPAS FIN D ANNEE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</si>
</sst>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6"/>
      <name val="Arial"/>
      <family val="2"/>
    </font>
    <font>
      <sz val="11"/>
      <name val="Arial"/>
      <family val="2"/>
    </font>
    <font>
      <sz val="14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ACTIVITES%20DECENTRALISEES\CMCAS%20BAYONNE\ACTIVITES%202019\SLV%201%20et%207\Repas%20de%20fin%20d'ann&#233;e\Repas%20des%20pensionn&#233;s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ille Budget"/>
      <sheetName val="Barèmes"/>
      <sheetName val="Grille participation"/>
      <sheetName val="Feuil5"/>
    </sheetNames>
    <sheetDataSet>
      <sheetData sheetId="0"/>
      <sheetData sheetId="1">
        <row r="5">
          <cell r="B5" t="str">
            <v>Inférieur à 5000</v>
          </cell>
          <cell r="C5" t="str">
            <v>5001 à 7500</v>
          </cell>
          <cell r="D5" t="str">
            <v>7501 à 10000</v>
          </cell>
          <cell r="E5" t="str">
            <v>10001 à 12500</v>
          </cell>
          <cell r="F5" t="str">
            <v>12501 à 15000</v>
          </cell>
          <cell r="G5" t="str">
            <v>15001 à 17500</v>
          </cell>
          <cell r="H5" t="str">
            <v>17501 à 20000</v>
          </cell>
          <cell r="I5" t="str">
            <v>20001 à 22500</v>
          </cell>
          <cell r="J5" t="str">
            <v>22501 à 25000</v>
          </cell>
          <cell r="K5" t="str">
            <v>25001 à 27500</v>
          </cell>
          <cell r="L5" t="str">
            <v>27501 à 30000</v>
          </cell>
          <cell r="M5" t="str">
            <v>30001 à 32500</v>
          </cell>
          <cell r="N5" t="str">
            <v>32501 à 35999</v>
          </cell>
          <cell r="O5" t="str">
            <v>Supérieur à 36000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5"/>
  <sheetViews>
    <sheetView tabSelected="1" workbookViewId="0">
      <selection activeCell="D11" sqref="D11"/>
    </sheetView>
  </sheetViews>
  <sheetFormatPr baseColWidth="10" defaultRowHeight="14.5" x14ac:dyDescent="0.35"/>
  <sheetData>
    <row r="1" spans="1:16" x14ac:dyDescent="0.35">
      <c r="G1" t="s">
        <v>4</v>
      </c>
    </row>
    <row r="2" spans="1:16" ht="15" thickBot="1" x14ac:dyDescent="0.4"/>
    <row r="3" spans="1:16" ht="20.5" thickTop="1" x14ac:dyDescent="0.35">
      <c r="A3" s="4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  <c r="P3" s="7" t="s">
        <v>2</v>
      </c>
    </row>
    <row r="4" spans="1:16" ht="28" x14ac:dyDescent="0.35">
      <c r="A4" s="1" t="s">
        <v>3</v>
      </c>
      <c r="B4" s="2" t="str">
        <f>[1]Barèmes!B$5</f>
        <v>Inférieur à 5000</v>
      </c>
      <c r="C4" s="2" t="str">
        <f>[1]Barèmes!C$5</f>
        <v>5001 à 7500</v>
      </c>
      <c r="D4" s="2" t="str">
        <f>[1]Barèmes!D$5</f>
        <v>7501 à 10000</v>
      </c>
      <c r="E4" s="2" t="str">
        <f>[1]Barèmes!E$5</f>
        <v>10001 à 12500</v>
      </c>
      <c r="F4" s="2" t="str">
        <f>[1]Barèmes!F$5</f>
        <v>12501 à 15000</v>
      </c>
      <c r="G4" s="2" t="str">
        <f>[1]Barèmes!G$5</f>
        <v>15001 à 17500</v>
      </c>
      <c r="H4" s="2" t="str">
        <f>[1]Barèmes!H$5</f>
        <v>17501 à 20000</v>
      </c>
      <c r="I4" s="2" t="str">
        <f>[1]Barèmes!I$5</f>
        <v>20001 à 22500</v>
      </c>
      <c r="J4" s="2" t="str">
        <f>[1]Barèmes!J$5</f>
        <v>22501 à 25000</v>
      </c>
      <c r="K4" s="2" t="str">
        <f>[1]Barèmes!K$5</f>
        <v>25001 à 27500</v>
      </c>
      <c r="L4" s="2" t="str">
        <f>[1]Barèmes!L$5</f>
        <v>27501 à 30000</v>
      </c>
      <c r="M4" s="2" t="str">
        <f>[1]Barèmes!M$5</f>
        <v>30001 à 32500</v>
      </c>
      <c r="N4" s="2" t="str">
        <f>[1]Barèmes!N$5</f>
        <v>32501 à 35999</v>
      </c>
      <c r="O4" s="2" t="str">
        <f>[1]Barèmes!O$5</f>
        <v>Supérieur à 36000</v>
      </c>
      <c r="P4" s="8"/>
    </row>
    <row r="5" spans="1:16" ht="35.25" customHeight="1" x14ac:dyDescent="0.45">
      <c r="A5" s="3" t="s">
        <v>0</v>
      </c>
      <c r="B5" s="3">
        <v>8</v>
      </c>
      <c r="C5" s="3">
        <v>14</v>
      </c>
      <c r="D5" s="3">
        <v>17</v>
      </c>
      <c r="E5" s="3">
        <v>20</v>
      </c>
      <c r="F5" s="3">
        <v>21</v>
      </c>
      <c r="G5" s="3">
        <v>22</v>
      </c>
      <c r="H5" s="3">
        <v>24</v>
      </c>
      <c r="I5" s="3">
        <v>24</v>
      </c>
      <c r="J5" s="3">
        <v>25</v>
      </c>
      <c r="K5" s="3">
        <v>26</v>
      </c>
      <c r="L5" s="3">
        <v>26</v>
      </c>
      <c r="M5" s="3">
        <v>26</v>
      </c>
      <c r="N5" s="3">
        <v>27</v>
      </c>
      <c r="O5" s="3">
        <v>27</v>
      </c>
      <c r="P5" s="3">
        <v>35</v>
      </c>
    </row>
  </sheetData>
  <mergeCells count="2">
    <mergeCell ref="A3:O3"/>
    <mergeCell ref="P3:P4"/>
  </mergeCells>
  <pageMargins left="0.7" right="0.7" top="0.75" bottom="0.75" header="0.3" footer="0.3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CCAS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Maylis Trecu</dc:creator>
  <cp:lastModifiedBy>Kenza Bouzekraoui</cp:lastModifiedBy>
  <cp:lastPrinted>2021-10-12T12:06:15Z</cp:lastPrinted>
  <dcterms:created xsi:type="dcterms:W3CDTF">2019-10-07T13:34:34Z</dcterms:created>
  <dcterms:modified xsi:type="dcterms:W3CDTF">2023-10-16T08:37:12Z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